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zvit\"/>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<sst xmlns="http://schemas.openxmlformats.org/spreadsheetml/2006/main" count="283" uniqueCount="254">
  <si>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</si>
  <si>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</si>
  <si>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</si>
  <si>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</si>
  <si>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</si>
  <si>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</si>
  <si>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</si>
  <si>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</si>
  <si>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</si>
  <si>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</si>
  <si>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</si>
  <si>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</si>
  <si>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</si>
  <si>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</si>
  <si>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</si>
  <si>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</si>
  <si>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</si>
  <si>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</si>
  <si>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</si>
  <si>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</si>
  <si>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</si>
  <si>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</si>
  <si>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</si>
  <si>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</si>
  <si>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</si>
  <si>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</si>
  <si>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</si>
  <si>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</si>
  <si>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</si>
  <si>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</si>
  <si>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</si>
  <si>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</si>
  <si>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</si>
  <si>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</si>
  <si>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</si>
  <si>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</si>
  <si>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</si>
  <si>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</si>
  <si>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</si>
  <si>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</si>
  <si>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</si>
  <si>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</si>
  <si>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</si>
  <si>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</si>
  <si>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</si>
  <si>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</si>
  <si>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</si>
  <si>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</si>
  <si>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</si>
  <si>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</si>
  <si>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</si>
  <si>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</si>
  <si>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</si>
  <si>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</si>
  <si>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</si>
  <si>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</si>
  <si>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</si>
  <si>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</si>
  <si>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</si>
  <si>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</si>
  <si>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</si>
  <si>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</si>
  <si>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</si>
  <si>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</si>
  <si>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</si>
  <si>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</si>
  <si>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</si>
  <si>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</si>
  <si>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</si>
  <si>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</si>
  <si>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</si>
  <si>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</si>
  <si>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</si>
  <si>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</si>
  <si>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</si>
  <si>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</si>
  <si>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</si>
  <si>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</si>
  <si>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</si>
  <si>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</si>
  <si>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</si>
  <si>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</si>
  <si>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</si>
  <si>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</si>
  <si>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</si>
  <si>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</si>
  <si>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</si>
  <si>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</si>
  <si>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</si>
  <si>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</si>
  <si>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</si>
  <si>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</si>
  <si>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</si>
  <si>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</si>
  <si>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</si>
  <si>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</si>
  <si>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</si>
  <si>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</si>
  <si>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</si>
  <si>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</si>
  <si>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</si>
  <si>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</si>
  <si>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</si>
  <si>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</si>
  <si>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</si>
  <si>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</si>
  <si>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</si>
  <si>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</si>
  <si>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</si>
  <si>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</si>
  <si>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</si>
  <si>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</si>
  <si>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</si>
  <si>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</si>
  <si>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</si>
  <si>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</si>
  <si>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</si>
  <si>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</si>
  <si>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</si>
  <si>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</si>
  <si>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</si>
  <si>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</si>
  <si>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</si>
  <si>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</si>
  <si>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</si>
  <si>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</si>
  <si>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</si>
  <si>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</si>
  <si>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</si>
  <si>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</si>
  <si>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</si>
  <si>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</si>
  <si>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</si>
  <si>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</si>
  <si>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</si>
  <si>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</si>
  <si>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</si>
  <si>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</si>
  <si>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</si>
  <si>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</si>
  <si>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</si>
  <si>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</si>
  <si>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</si>
  <si>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</si>
  <si>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</si>
  <si>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</si>
  <si>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</si>
  <si>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</si>
  <si>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</si>
  <si>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</si>
  <si>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</si>
  <si>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</si>
  <si>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</si>
  <si>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</si>
  <si>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</si>
  <si>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</si>
  <si>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</si>
  <si>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</si>
  <si>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</si>
  <si>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</si>
  <si>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</si>
  <si>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</si>
  <si>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</si>
  <si>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</si>
  <si>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</si>
  <si>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</si>
  <si>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</si>
  <si>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</si>
  <si>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</si>
  <si>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</si>
  <si>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</si>
  <si>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</si>
  <si>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</si>
  <si>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</si>
  <si>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</si>
  <si>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</si>
  <si>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</si>
  <si>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</si>
  <si>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</si>
  <si>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</si>
  <si>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</si>
  <si>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</si>
  <si>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</si>
  <si>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</si>
  <si>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</si>
  <si>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</si>
  <si>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</si>
  <si>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</si>
  <si>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</si>
  <si>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</si>
  <si>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</si>
  <si>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</si>
  <si>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</si>
  <si>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</si>
  <si>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</si>
  <si>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</si>
  <si>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</si>
  <si>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</si>
  <si>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</si>
  <si>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</si>
  <si>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</si>
  <si>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</si>
  <si>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</si>
  <si>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</si>
  <si>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</si>
  <si>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</si>
  <si>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</si>
  <si>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</si>
  <si>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</si>
  <si>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</si>
  <si>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</si>
  <si>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</si>
  <si>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</si>
  <si>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</si>
  <si>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</si>
  <si>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</si>
  <si>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</si>
  <si>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</si>
  <si>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</si>
  <si>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</si>
  <si>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</si>
  <si>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</si>
  <si>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</si>
  <si>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</si>
  <si>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</si>
  <si>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</si>
  <si>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</si>
  <si>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</si>
  <si>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</si>
  <si>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</si>
  <si>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</si>
  <si>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</si>
  <si>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</si>
  <si>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</si>
  <si>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</si>
  <si>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</si>
  <si>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</si>
  <si>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</si>
  <si>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</si>
  <si>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</si>
  <si>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</si>
  <si>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</si>
  <si>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</si>
  <si>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</si>
  <si>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</si>
  <si>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</si>
  <si>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Бердичівський міськрайонний суд Житомирської області</t>
  </si>
  <si>
    <t>13312.м. Бердичів.вул. Житомирська 30а</t>
  </si>
  <si>
    <t xml:space="preserve">УСЬОГО (сума рядків 2-6)                                                                                                                             </t>
  </si>
  <si>
    <t>О.С. Яковлєв</t>
  </si>
  <si>
    <t>С.М. Прачек</t>
  </si>
  <si>
    <t>(04143)4-08-70</t>
  </si>
  <si>
    <t>inbox@bd.zt.court.gov.ua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</si>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</sst>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&amp;C&amp;LDA581B49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108</v>
      </c>
      <c r="D7" s="157">
        <f t="shared" si="0"/>
        <v>107</v>
      </c>
      <c r="E7" s="157">
        <f t="shared" si="0"/>
        <v>98</v>
      </c>
      <c r="F7" s="157">
        <f t="shared" si="0"/>
        <v>27</v>
      </c>
      <c r="G7" s="157">
        <f t="shared" si="0"/>
        <v>0</v>
      </c>
      <c r="H7" s="157">
        <f t="shared" si="0"/>
        <v>2</v>
      </c>
      <c r="I7" s="157">
        <f t="shared" si="0"/>
        <v>64</v>
      </c>
      <c r="J7" s="157">
        <f t="shared" si="0"/>
        <v>0</v>
      </c>
      <c r="K7" s="157">
        <f t="shared" si="0"/>
        <v>0</v>
      </c>
      <c r="L7" s="157">
        <f t="shared" si="0"/>
        <v>0</v>
      </c>
      <c r="M7" s="157">
        <f t="shared" si="0"/>
        <v>0</v>
      </c>
      <c r="N7" s="157">
        <f t="shared" si="0"/>
        <v>10</v>
      </c>
      <c r="O7" s="157">
        <f t="shared" si="0"/>
        <v>2</v>
      </c>
      <c r="P7" s="157">
        <f t="shared" si="0"/>
        <v>77</v>
      </c>
      <c r="Q7" s="157">
        <f t="shared" si="0"/>
        <v>64</v>
      </c>
      <c r="R7" s="157">
        <f t="shared" si="0"/>
        <v>57</v>
      </c>
      <c r="S7" s="157">
        <f t="shared" si="0"/>
        <v>56</v>
      </c>
      <c r="T7" s="157">
        <f t="shared" si="0"/>
        <v>46</v>
      </c>
      <c r="U7" s="157">
        <f t="shared" si="0"/>
        <v>0</v>
      </c>
      <c r="V7" s="157">
        <f t="shared" si="0"/>
        <v>0</v>
      </c>
      <c r="W7" s="157">
        <f t="shared" si="0"/>
        <v>1</v>
      </c>
      <c r="X7" s="157">
        <f t="shared" si="0"/>
        <v>17</v>
      </c>
      <c r="Y7" s="157">
        <f t="shared" si="0"/>
        <v>20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v>1</v>
      </c>
      <c r="F13" s="132"/>
      <c r="G13" s="132"/>
      <c r="H13" s="132">
        <v>1</v>
      </c>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v>
      </c>
      <c r="D14" s="132">
        <v>1</v>
      </c>
      <c r="E14" s="132">
        <v>1</v>
      </c>
      <c r="F14" s="132"/>
      <c r="G14" s="132"/>
      <c r="H14" s="132">
        <v>1</v>
      </c>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v>1</v>
      </c>
      <c r="Q25" s="132"/>
      <c r="R25" s="132">
        <v>1</v>
      </c>
      <c r="S25" s="132">
        <v>1</v>
      </c>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v>1</v>
      </c>
      <c r="D28" s="132">
        <v>1</v>
      </c>
      <c r="E28" s="132">
        <v>1</v>
      </c>
      <c r="F28" s="132">
        <v>1</v>
      </c>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1</v>
      </c>
      <c r="D33" s="132">
        <v>1</v>
      </c>
      <c r="E33" s="132">
        <v>1</v>
      </c>
      <c r="F33" s="132"/>
      <c r="G33" s="132"/>
      <c r="H33" s="132">
        <v>1</v>
      </c>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v>1</v>
      </c>
      <c r="Q34" s="132"/>
      <c r="R34" s="132">
        <v>1</v>
      </c>
      <c r="S34" s="132">
        <v>1</v>
      </c>
      <c r="T34" s="132">
        <v>1</v>
      </c>
      <c r="U34" s="132"/>
      <c r="V34" s="132"/>
      <c r="W34" s="132"/>
      <c r="X34" s="132">
        <v>1</v>
      </c>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v>1</v>
      </c>
      <c r="Q39" s="132"/>
      <c r="R39" s="132">
        <v>1</v>
      </c>
      <c r="S39" s="132">
        <v>1</v>
      </c>
      <c r="T39" s="132">
        <v>1</v>
      </c>
      <c r="U39" s="132"/>
      <c r="V39" s="132"/>
      <c r="W39" s="132"/>
      <c r="X39" s="132">
        <v>1</v>
      </c>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5</v>
      </c>
      <c r="D41" s="132">
        <v>5</v>
      </c>
      <c r="E41" s="132">
        <v>5</v>
      </c>
      <c r="F41" s="132"/>
      <c r="G41" s="132"/>
      <c r="H41" s="132"/>
      <c r="I41" s="132">
        <v>5</v>
      </c>
      <c r="J41" s="132"/>
      <c r="K41" s="132"/>
      <c r="L41" s="132"/>
      <c r="M41" s="132"/>
      <c r="N41" s="132"/>
      <c r="O41" s="132"/>
      <c r="P41" s="132">
        <v>6</v>
      </c>
      <c r="Q41" s="132">
        <v>5</v>
      </c>
      <c r="R41" s="132">
        <v>4</v>
      </c>
      <c r="S41" s="132">
        <v>4</v>
      </c>
      <c r="T41" s="132">
        <v>4</v>
      </c>
      <c r="U41" s="132"/>
      <c r="V41" s="132"/>
      <c r="W41" s="132"/>
      <c r="X41" s="132">
        <v>1</v>
      </c>
      <c r="Y41" s="132">
        <v>2</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4</v>
      </c>
      <c r="D45" s="132">
        <v>4</v>
      </c>
      <c r="E45" s="132">
        <v>4</v>
      </c>
      <c r="F45" s="132"/>
      <c r="G45" s="132"/>
      <c r="H45" s="132"/>
      <c r="I45" s="132">
        <v>4</v>
      </c>
      <c r="J45" s="132"/>
      <c r="K45" s="132"/>
      <c r="L45" s="132"/>
      <c r="M45" s="132"/>
      <c r="N45" s="132"/>
      <c r="O45" s="132"/>
      <c r="P45" s="132">
        <v>5</v>
      </c>
      <c r="Q45" s="132">
        <v>4</v>
      </c>
      <c r="R45" s="132">
        <v>3</v>
      </c>
      <c r="S45" s="132">
        <v>3</v>
      </c>
      <c r="T45" s="132">
        <v>3</v>
      </c>
      <c r="U45" s="132"/>
      <c r="V45" s="132"/>
      <c r="W45" s="132"/>
      <c r="X45" s="132">
        <v>1</v>
      </c>
      <c r="Y45" s="132">
        <v>2</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2</v>
      </c>
      <c r="D64" s="132">
        <v>2</v>
      </c>
      <c r="E64" s="132">
        <v>2</v>
      </c>
      <c r="F64" s="132"/>
      <c r="G64" s="132"/>
      <c r="H64" s="132"/>
      <c r="I64" s="132">
        <v>2</v>
      </c>
      <c r="J64" s="132"/>
      <c r="K64" s="132"/>
      <c r="L64" s="132"/>
      <c r="M64" s="132"/>
      <c r="N64" s="132"/>
      <c r="O64" s="132"/>
      <c r="P64" s="132">
        <v>4</v>
      </c>
      <c r="Q64" s="132">
        <v>2</v>
      </c>
      <c r="R64" s="132">
        <v>3</v>
      </c>
      <c r="S64" s="132">
        <v>3</v>
      </c>
      <c r="T64" s="132">
        <v>3</v>
      </c>
      <c r="U64" s="132"/>
      <c r="V64" s="132"/>
      <c r="W64" s="132"/>
      <c r="X64" s="132">
        <v>3</v>
      </c>
      <c r="Y64" s="132">
        <v>1</v>
      </c>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2</v>
      </c>
      <c r="D66" s="132">
        <v>2</v>
      </c>
      <c r="E66" s="132">
        <v>2</v>
      </c>
      <c r="F66" s="132"/>
      <c r="G66" s="132"/>
      <c r="H66" s="132"/>
      <c r="I66" s="132">
        <v>2</v>
      </c>
      <c r="J66" s="132"/>
      <c r="K66" s="132"/>
      <c r="L66" s="132"/>
      <c r="M66" s="132"/>
      <c r="N66" s="132"/>
      <c r="O66" s="132"/>
      <c r="P66" s="132">
        <v>3</v>
      </c>
      <c r="Q66" s="132">
        <v>2</v>
      </c>
      <c r="R66" s="132">
        <v>2</v>
      </c>
      <c r="S66" s="132">
        <v>2</v>
      </c>
      <c r="T66" s="132">
        <v>2</v>
      </c>
      <c r="U66" s="132"/>
      <c r="V66" s="132"/>
      <c r="W66" s="132"/>
      <c r="X66" s="132">
        <v>2</v>
      </c>
      <c r="Y66" s="132">
        <v>1</v>
      </c>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v>2</v>
      </c>
      <c r="Q70" s="132"/>
      <c r="R70" s="132">
        <v>2</v>
      </c>
      <c r="S70" s="132">
        <v>2</v>
      </c>
      <c r="T70" s="132">
        <v>2</v>
      </c>
      <c r="U70" s="132"/>
      <c r="V70" s="132"/>
      <c r="W70" s="132"/>
      <c r="X70" s="132">
        <v>1</v>
      </c>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v>1</v>
      </c>
      <c r="Q71" s="132"/>
      <c r="R71" s="132">
        <v>1</v>
      </c>
      <c r="S71" s="132">
        <v>1</v>
      </c>
      <c r="T71" s="132">
        <v>1</v>
      </c>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v>2</v>
      </c>
      <c r="D73" s="132">
        <v>2</v>
      </c>
      <c r="E73" s="132">
        <v>1</v>
      </c>
      <c r="F73" s="132"/>
      <c r="G73" s="132"/>
      <c r="H73" s="132"/>
      <c r="I73" s="132">
        <v>1</v>
      </c>
      <c r="J73" s="132"/>
      <c r="K73" s="132"/>
      <c r="L73" s="132"/>
      <c r="M73" s="132"/>
      <c r="N73" s="132">
        <v>1</v>
      </c>
      <c r="O73" s="132"/>
      <c r="P73" s="132">
        <v>1</v>
      </c>
      <c r="Q73" s="132">
        <v>1</v>
      </c>
      <c r="R73" s="132"/>
      <c r="S73" s="132"/>
      <c r="T73" s="132"/>
      <c r="U73" s="132"/>
      <c r="V73" s="132"/>
      <c r="W73" s="132"/>
      <c r="X73" s="132"/>
      <c r="Y73" s="132">
        <v>1</v>
      </c>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v>2</v>
      </c>
      <c r="D79" s="132">
        <v>2</v>
      </c>
      <c r="E79" s="132">
        <v>1</v>
      </c>
      <c r="F79" s="132"/>
      <c r="G79" s="132"/>
      <c r="H79" s="132"/>
      <c r="I79" s="132">
        <v>1</v>
      </c>
      <c r="J79" s="132"/>
      <c r="K79" s="132"/>
      <c r="L79" s="132"/>
      <c r="M79" s="132"/>
      <c r="N79" s="132">
        <v>1</v>
      </c>
      <c r="O79" s="132"/>
      <c r="P79" s="132">
        <v>1</v>
      </c>
      <c r="Q79" s="132">
        <v>1</v>
      </c>
      <c r="R79" s="132"/>
      <c r="S79" s="132"/>
      <c r="T79" s="132"/>
      <c r="U79" s="132"/>
      <c r="V79" s="132"/>
      <c r="W79" s="132"/>
      <c r="X79" s="132"/>
      <c r="Y79" s="132">
        <v>1</v>
      </c>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v>2</v>
      </c>
      <c r="D102" s="132">
        <v>2</v>
      </c>
      <c r="E102" s="132">
        <v>1</v>
      </c>
      <c r="F102" s="132"/>
      <c r="G102" s="132"/>
      <c r="H102" s="132"/>
      <c r="I102" s="132">
        <v>1</v>
      </c>
      <c r="J102" s="132"/>
      <c r="K102" s="132"/>
      <c r="L102" s="132"/>
      <c r="M102" s="132"/>
      <c r="N102" s="132">
        <v>1</v>
      </c>
      <c r="O102" s="132"/>
      <c r="P102" s="132">
        <v>1</v>
      </c>
      <c r="Q102" s="132">
        <v>1</v>
      </c>
      <c r="R102" s="132"/>
      <c r="S102" s="132"/>
      <c r="T102" s="132"/>
      <c r="U102" s="132"/>
      <c r="V102" s="132"/>
      <c r="W102" s="132"/>
      <c r="X102" s="132"/>
      <c r="Y102" s="132">
        <v>1</v>
      </c>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2</v>
      </c>
      <c r="D109" s="132">
        <v>2</v>
      </c>
      <c r="E109" s="132">
        <v>2</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1</v>
      </c>
      <c r="D122" s="132">
        <v>1</v>
      </c>
      <c r="E122" s="132">
        <v>1</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v>1</v>
      </c>
      <c r="D125" s="132">
        <v>1</v>
      </c>
      <c r="E125" s="132">
        <v>1</v>
      </c>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94</v>
      </c>
      <c r="D135" s="132">
        <v>93</v>
      </c>
      <c r="E135" s="132">
        <v>85</v>
      </c>
      <c r="F135" s="132">
        <v>26</v>
      </c>
      <c r="G135" s="132"/>
      <c r="H135" s="132"/>
      <c r="I135" s="132">
        <v>56</v>
      </c>
      <c r="J135" s="132"/>
      <c r="K135" s="132"/>
      <c r="L135" s="132"/>
      <c r="M135" s="132"/>
      <c r="N135" s="132">
        <v>9</v>
      </c>
      <c r="O135" s="132">
        <v>2</v>
      </c>
      <c r="P135" s="132">
        <v>62</v>
      </c>
      <c r="Q135" s="132">
        <v>56</v>
      </c>
      <c r="R135" s="132">
        <v>46</v>
      </c>
      <c r="S135" s="132">
        <v>45</v>
      </c>
      <c r="T135" s="132">
        <v>36</v>
      </c>
      <c r="U135" s="132"/>
      <c r="V135" s="132"/>
      <c r="W135" s="132">
        <v>1</v>
      </c>
      <c r="X135" s="132">
        <v>11</v>
      </c>
      <c r="Y135" s="132">
        <v>16</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v>2</v>
      </c>
      <c r="D137" s="132">
        <v>2</v>
      </c>
      <c r="E137" s="132">
        <v>2</v>
      </c>
      <c r="F137" s="132"/>
      <c r="G137" s="132"/>
      <c r="H137" s="132"/>
      <c r="I137" s="132">
        <v>2</v>
      </c>
      <c r="J137" s="132"/>
      <c r="K137" s="132"/>
      <c r="L137" s="132"/>
      <c r="M137" s="132"/>
      <c r="N137" s="132"/>
      <c r="O137" s="132"/>
      <c r="P137" s="132">
        <v>2</v>
      </c>
      <c r="Q137" s="132">
        <v>2</v>
      </c>
      <c r="R137" s="132">
        <v>2</v>
      </c>
      <c r="S137" s="132">
        <v>2</v>
      </c>
      <c r="T137" s="132">
        <v>2</v>
      </c>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v>2</v>
      </c>
      <c r="D139" s="132">
        <v>2</v>
      </c>
      <c r="E139" s="132">
        <v>2</v>
      </c>
      <c r="F139" s="132"/>
      <c r="G139" s="132"/>
      <c r="H139" s="132"/>
      <c r="I139" s="132">
        <v>2</v>
      </c>
      <c r="J139" s="132"/>
      <c r="K139" s="132"/>
      <c r="L139" s="132"/>
      <c r="M139" s="132"/>
      <c r="N139" s="132"/>
      <c r="O139" s="132"/>
      <c r="P139" s="132">
        <v>2</v>
      </c>
      <c r="Q139" s="132">
        <v>2</v>
      </c>
      <c r="R139" s="132">
        <v>2</v>
      </c>
      <c r="S139" s="132">
        <v>2</v>
      </c>
      <c r="T139" s="132">
        <v>2</v>
      </c>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90</v>
      </c>
      <c r="D145" s="132">
        <v>89</v>
      </c>
      <c r="E145" s="132">
        <v>81</v>
      </c>
      <c r="F145" s="132">
        <v>26</v>
      </c>
      <c r="G145" s="132"/>
      <c r="H145" s="132"/>
      <c r="I145" s="132">
        <v>52</v>
      </c>
      <c r="J145" s="132"/>
      <c r="K145" s="132"/>
      <c r="L145" s="132"/>
      <c r="M145" s="132"/>
      <c r="N145" s="132">
        <v>9</v>
      </c>
      <c r="O145" s="132">
        <v>2</v>
      </c>
      <c r="P145" s="132">
        <v>58</v>
      </c>
      <c r="Q145" s="132">
        <v>52</v>
      </c>
      <c r="R145" s="132">
        <v>43</v>
      </c>
      <c r="S145" s="132">
        <v>42</v>
      </c>
      <c r="T145" s="132">
        <v>33</v>
      </c>
      <c r="U145" s="132"/>
      <c r="V145" s="132"/>
      <c r="W145" s="132">
        <v>1</v>
      </c>
      <c r="X145" s="132">
        <v>10</v>
      </c>
      <c r="Y145" s="132">
        <v>15</v>
      </c>
      <c r="Z145" s="132"/>
      <c r="AA145" s="132"/>
      <c r="AB145" s="132"/>
      <c r="AC145" s="2"/>
      <c r="AD145" s="2"/>
      <c r="AE145" s="2"/>
      <c r="AF145" s="2"/>
    </row>
    <row r="146" spans="1:32" ht="15.95" customHeight="1" x14ac:dyDescent="0.2">
      <c r="A146" s="141">
        <v>140</v>
      </c>
      <c r="B146" s="138" t="s">
        <v>12</v>
      </c>
      <c r="C146" s="132">
        <v>48</v>
      </c>
      <c r="D146" s="132">
        <v>48</v>
      </c>
      <c r="E146" s="132">
        <v>43</v>
      </c>
      <c r="F146" s="132">
        <v>16</v>
      </c>
      <c r="G146" s="132"/>
      <c r="H146" s="132"/>
      <c r="I146" s="132">
        <v>26</v>
      </c>
      <c r="J146" s="132"/>
      <c r="K146" s="132"/>
      <c r="L146" s="132"/>
      <c r="M146" s="132"/>
      <c r="N146" s="132">
        <v>5</v>
      </c>
      <c r="O146" s="132">
        <v>2</v>
      </c>
      <c r="P146" s="132">
        <v>27</v>
      </c>
      <c r="Q146" s="132">
        <v>26</v>
      </c>
      <c r="R146" s="132">
        <v>20</v>
      </c>
      <c r="S146" s="132">
        <v>19</v>
      </c>
      <c r="T146" s="132">
        <v>14</v>
      </c>
      <c r="U146" s="132"/>
      <c r="V146" s="132"/>
      <c r="W146" s="132">
        <v>1</v>
      </c>
      <c r="X146" s="132">
        <v>4</v>
      </c>
      <c r="Y146" s="132">
        <v>7</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&amp;C&amp;LDA581B49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&amp;C&amp;LDA581B49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132</v>
      </c>
      <c r="M2" s="11"/>
      <c r="N2" s="10"/>
      <c r="O2" s="10"/>
      <c r="P2" s="10"/>
    </row>
    <row r="3" spans="1:16" s="50" customFormat="1" ht="24" customHeight="1" x14ac:dyDescent="0.2">
      <c r="A3" s="65">
        <v>1</v>
      </c>
      <c r="B3" s="296" t="s">
        <v>69</v>
      </c>
      <c r="C3" s="289" t="s">
        <v>81</v>
      </c>
      <c r="D3" s="289"/>
      <c r="E3" s="289"/>
      <c r="F3" s="289"/>
      <c r="G3" s="289"/>
      <c r="H3" s="289"/>
      <c r="I3" s="289"/>
      <c r="J3" s="290"/>
      <c r="K3" s="128">
        <v>119</v>
      </c>
      <c r="L3" s="78"/>
      <c r="M3" s="79"/>
      <c r="N3" s="71"/>
      <c r="O3" s="71"/>
      <c r="P3" s="71"/>
    </row>
    <row r="4" spans="1:16" s="50" customFormat="1" ht="24" customHeight="1" x14ac:dyDescent="0.2">
      <c r="A4" s="65">
        <v>2</v>
      </c>
      <c r="B4" s="297"/>
      <c r="C4" s="303" t="s">
        <v>54</v>
      </c>
      <c r="D4" s="242" t="s">
        <v>55</v>
      </c>
      <c r="E4" s="243"/>
      <c r="F4" s="243"/>
      <c r="G4" s="243"/>
      <c r="H4" s="243"/>
      <c r="I4" s="243"/>
      <c r="J4" s="244"/>
      <c r="K4" s="128">
        <v>21</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3</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&amp;C&amp;LDA581B49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2022-01-31T10:00:40Z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DA581B49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Бердичівський міськрайонний суд Житомирської області</vt:lpwstr>
  </property>
  <property fmtid="{D5CDD505-2E9C-101B-9397-08002B2CF9AE}" pid="24" name="ПідрозділDBID">
    <vt:i4>0</vt:i4>
  </property>
  <property fmtid="{D5CDD505-2E9C-101B-9397-08002B2CF9AE}" pid="25" name="ПідрозділID">
    <vt:i4>498</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